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<sst xmlns="http://schemas.openxmlformats.org/spreadsheetml/2006/main" count="37" uniqueCount="37">
  <si>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</si>
  <si>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</si>
  <si>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</si>
  <si>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</si>
  <si>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</si>
  <si>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</si>
  <si>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</si>
  <si>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</si>
  <si>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</si>
  <si>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</si>
  <si>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</si>
  <si>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</si>
  <si>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</si>
  <si>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</si>
  <si>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</si>
  <si>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</si>
  <si>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</si>
  <si>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</si>
  <si>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</si>
  <si>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</si>
  <si>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</si>
  <si>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</si>
  <si>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</si>
  <si>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</si>
  <si>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</si>
  <si>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</si>
  <si>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</si>
  <si>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ржаной</t>
  </si>
  <si>
    <t>45/3</t>
  </si>
  <si>
    <t>Рис отварной</t>
  </si>
  <si>
    <t>огурец свежий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</si>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</sst>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5" t="s">
        <v>25</v>
      </c>
      <c r="C1" s="66"/>
      <c r="D1" s="67"/>
      <c r="E1" s="1" t="s">
        <v>20</v>
      </c>
      <c r="F1" s="2"/>
      <c r="G1" s="1"/>
      <c r="H1" s="1"/>
      <c r="I1" s="1" t="s">
        <v>1</v>
      </c>
      <c r="J1" s="3">
        <v>44838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4" t="s">
        <v>11</v>
      </c>
      <c r="C4" s="62" t="s">
        <v>35</v>
      </c>
      <c r="D4" s="46" t="s">
        <v>36</v>
      </c>
      <c r="E4" s="47" t="s">
        <v>34</v>
      </c>
      <c r="F4" s="34">
        <v>26.05</v>
      </c>
      <c r="G4" s="47">
        <v>168</v>
      </c>
      <c r="H4" s="63">
        <f>1.5+5.2</f>
        <v>6.7</v>
      </c>
      <c r="I4" s="63">
        <f>6+1.1</f>
        <v>7.1</v>
      </c>
      <c r="J4" s="64">
        <v>168</v>
      </c>
    </row>
    <row r="5" spans="1:10">
      <c r="A5" s="8"/>
      <c r="B5" s="48"/>
      <c r="C5" s="49" t="s">
        <v>28</v>
      </c>
      <c r="D5" s="46" t="s">
        <v>29</v>
      </c>
      <c r="E5" s="47">
        <v>180</v>
      </c>
      <c r="F5" s="34">
        <v>10.68</v>
      </c>
      <c r="G5" s="47">
        <v>241</v>
      </c>
      <c r="H5" s="47">
        <v>4.4000000000000004</v>
      </c>
      <c r="I5" s="47">
        <v>4.3</v>
      </c>
      <c r="J5" s="47">
        <v>45.2</v>
      </c>
    </row>
    <row r="6" spans="1:10" ht="15.75" thickBot="1">
      <c r="A6" s="8"/>
      <c r="B6" s="43"/>
      <c r="C6" s="45"/>
      <c r="D6" s="50"/>
      <c r="E6" s="47"/>
      <c r="F6" s="34"/>
      <c r="G6" s="47"/>
      <c r="H6" s="47"/>
      <c r="I6" s="47"/>
      <c r="J6" s="47"/>
    </row>
    <row r="7" spans="1:10" ht="15.75" thickBot="1">
      <c r="A7" s="8"/>
      <c r="B7" s="51" t="s">
        <v>26</v>
      </c>
      <c r="C7" s="52" t="s">
        <v>31</v>
      </c>
      <c r="D7" s="53" t="s">
        <v>32</v>
      </c>
      <c r="E7" s="52" t="s">
        <v>33</v>
      </c>
      <c r="F7" s="54">
        <v>2.94</v>
      </c>
      <c r="G7" s="55">
        <v>72</v>
      </c>
      <c r="H7" s="56">
        <v>0.49</v>
      </c>
      <c r="I7" s="56">
        <v>0.03</v>
      </c>
      <c r="J7" s="56">
        <v>18.260000000000002</v>
      </c>
    </row>
    <row r="8" spans="1:10">
      <c r="A8" s="8"/>
      <c r="B8" s="57" t="s">
        <v>21</v>
      </c>
      <c r="C8" s="58"/>
      <c r="D8" s="59" t="s">
        <v>27</v>
      </c>
      <c r="E8" s="60">
        <v>40</v>
      </c>
      <c r="F8" s="39">
        <v>1.89</v>
      </c>
      <c r="G8" s="60">
        <v>43.5</v>
      </c>
      <c r="H8" s="60">
        <v>1.65</v>
      </c>
      <c r="I8" s="60">
        <v>0.3</v>
      </c>
      <c r="J8" s="60">
        <v>8.35</v>
      </c>
    </row>
    <row r="9" spans="1:10" ht="15.75" thickBot="1">
      <c r="A9" s="8"/>
      <c r="B9" s="43"/>
      <c r="C9" s="45"/>
      <c r="D9" s="61" t="s">
        <v>30</v>
      </c>
      <c r="E9" s="41">
        <v>30</v>
      </c>
      <c r="F9" s="54">
        <v>2.7</v>
      </c>
      <c r="G9" s="41">
        <v>40</v>
      </c>
      <c r="H9" s="41">
        <v>0.22</v>
      </c>
      <c r="I9" s="41">
        <v>2.96</v>
      </c>
      <c r="J9" s="41">
        <v>3.03</v>
      </c>
    </row>
    <row r="10" spans="1:10" ht="15.75" thickBot="1">
      <c r="A10" s="1"/>
      <c r="B10" s="33"/>
      <c r="C10" s="40"/>
      <c r="D10" s="37"/>
      <c r="E10" s="38"/>
      <c r="F10" s="34"/>
      <c r="G10" s="41"/>
      <c r="H10" s="42"/>
      <c r="I10" s="42"/>
      <c r="J10" s="42"/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2022-10-04T09:00:28Z</dcterms:modified>
</cp:coreProperties>
</file>